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<sst xmlns="http://schemas.openxmlformats.org/spreadsheetml/2006/main" count="33" uniqueCount="33">
  <si>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</si>
  <si>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</si>
  <si>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</si>
  <si>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</si>
  <si>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</si>
  <si>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</si>
  <si>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</si>
  <si>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</si>
  <si>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</si>
  <si>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</si>
  <si>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</si>
  <si>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</si>
  <si>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</si>
  <si>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</si>
  <si>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</si>
  <si>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</si>
  <si>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</si>
  <si>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</si>
  <si>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</si>
  <si>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</si>
  <si>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</si>
  <si>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</si>
  <si>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</si>
  <si>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268/М</t>
  </si>
  <si>
    <t>378/М</t>
  </si>
  <si>
    <t>10</t>
  </si>
  <si>
    <t>1-11 класс</t>
  </si>
  <si>
    <t>Чай с молоком, 180/10</t>
  </si>
  <si>
    <t>120</t>
  </si>
  <si>
    <t>Каша гречневая рассыпчатая</t>
  </si>
  <si>
    <t>171/М</t>
  </si>
  <si>
    <t>Котлеты из говядины с соусом таматным,90/30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</si>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</sst>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K26" sqref="K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44678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21</v>
      </c>
      <c r="E4" s="16" t="s">
        <v>25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26</v>
      </c>
      <c r="B5" s="1"/>
      <c r="C5" s="2" t="s">
        <v>23</v>
      </c>
      <c r="D5" s="11" t="s">
        <v>31</v>
      </c>
      <c r="E5" s="16" t="s">
        <v>28</v>
      </c>
      <c r="F5" s="8">
        <v>14.81</v>
      </c>
      <c r="G5" s="8">
        <v>13.84</v>
      </c>
      <c r="H5" s="8">
        <v>17</v>
      </c>
      <c r="I5" s="14">
        <v>252.37</v>
      </c>
    </row>
    <row r="6" spans="1:9" x14ac:dyDescent="0.25">
      <c r="A6" s="4"/>
      <c r="B6" s="1"/>
      <c r="C6" s="2" t="s">
        <v>30</v>
      </c>
      <c r="D6" s="11" t="s">
        <v>29</v>
      </c>
      <c r="E6" s="16" t="s">
        <v>20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24</v>
      </c>
      <c r="D7" s="12" t="s">
        <v>27</v>
      </c>
      <c r="E7" s="17" t="s">
        <v>18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32</v>
      </c>
      <c r="E9" s="17" t="s">
        <v>19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26.45</v>
      </c>
      <c r="G10" s="19">
        <f>SUM(G4:G9)</f>
        <v>24.859999999999996</v>
      </c>
      <c r="H10" s="19">
        <f>SUM(H4:H9)</f>
        <v>88.320000000000007</v>
      </c>
      <c r="I10" s="19">
        <f>SUM(I4:I9)</f>
        <v>686.53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2022-04-27T07:22:39Z</dcterms:modified>
</cp:coreProperties>
</file>