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<sst xmlns="http://schemas.openxmlformats.org/spreadsheetml/2006/main" count="33" uniqueCount="33">
  <si>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</si>
  <si>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</si>
  <si>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</si>
  <si>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</si>
  <si>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</si>
  <si>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</si>
  <si>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</si>
  <si>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</si>
  <si>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</si>
  <si>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</si>
  <si>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</si>
  <si>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</si>
  <si>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</si>
  <si>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</si>
  <si>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</si>
  <si>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</si>
  <si>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</si>
  <si>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</si>
  <si>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</si>
  <si>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</si>
  <si>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</si>
  <si>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</si>
  <si>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</si>
  <si>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</si>
  <si>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</si>
  <si>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</si>
  <si>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</si>
  <si>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120</t>
  </si>
  <si>
    <t>Каша гречневая рассыпчатая</t>
  </si>
  <si>
    <t>171/М</t>
  </si>
  <si>
    <t>Котлеты из говядины с соусом таматным,90/30</t>
  </si>
  <si>
    <t>Чай с лимоном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</si>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</sst>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44705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21</v>
      </c>
      <c r="E4" s="16" t="s">
        <v>25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26</v>
      </c>
      <c r="B5" s="1"/>
      <c r="C5" s="2" t="s">
        <v>23</v>
      </c>
      <c r="D5" s="11" t="s">
        <v>30</v>
      </c>
      <c r="E5" s="16" t="s">
        <v>27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29</v>
      </c>
      <c r="D6" s="11" t="s">
        <v>28</v>
      </c>
      <c r="E6" s="16" t="s">
        <v>20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24</v>
      </c>
      <c r="D7" s="12" t="s">
        <v>31</v>
      </c>
      <c r="E7" s="17" t="s">
        <v>18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32</v>
      </c>
      <c r="E9" s="17" t="s">
        <v>19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25.450000000000003</v>
      </c>
      <c r="G10" s="19">
        <f>SUM(G4:G9)</f>
        <v>23.419999999999998</v>
      </c>
      <c r="H10" s="19">
        <f>SUM(H4:H9)</f>
        <v>83.800000000000011</v>
      </c>
      <c r="I10" s="19">
        <f>SUM(I4:I9)</f>
        <v>652.57000000000005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2022-05-24T07:36:30Z</dcterms:modified>
</cp:coreProperties>
</file>