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<sst xmlns="http://schemas.openxmlformats.org/spreadsheetml/2006/main" count="29" uniqueCount="28">
  <si>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</si>
  <si>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</si>
  <si>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</si>
  <si>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</si>
  <si>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</si>
  <si>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</si>
  <si>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</si>
  <si>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</si>
  <si>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</si>
  <si>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</si>
  <si>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</si>
  <si>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</si>
  <si>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</si>
  <si>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</si>
  <si>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</si>
  <si>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</si>
  <si>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</si>
  <si>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Биточки из индейки</t>
  </si>
  <si>
    <t>Рагу овощное</t>
  </si>
  <si>
    <t>294/М</t>
  </si>
  <si>
    <t>143/М</t>
  </si>
  <si>
    <t>90</t>
  </si>
  <si>
    <t>150</t>
  </si>
  <si>
    <t>1-11 класс</t>
  </si>
  <si>
    <t>Йогурт</t>
  </si>
  <si>
    <t>Какао с молоком</t>
  </si>
  <si>
    <t>382/М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</si>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</sst>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27</v>
      </c>
      <c r="C1" s="30"/>
      <c r="D1" s="31"/>
      <c r="E1" t="s">
        <v>6</v>
      </c>
      <c r="H1" t="s">
        <v>1</v>
      </c>
      <c r="I1" s="24">
        <v>44943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14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/>
      <c r="D4" s="13" t="s">
        <v>24</v>
      </c>
      <c r="E4" s="18" t="s">
        <v>21</v>
      </c>
      <c r="F4" s="11">
        <v>2.52</v>
      </c>
      <c r="G4" s="11">
        <v>1.44</v>
      </c>
      <c r="H4" s="11">
        <v>12.6</v>
      </c>
      <c r="I4" s="16">
        <v>80.25</v>
      </c>
    </row>
    <row r="5" spans="1:9" x14ac:dyDescent="0.25">
      <c r="A5" s="23" t="s">
        <v>23</v>
      </c>
      <c r="B5" s="7"/>
      <c r="C5" s="14" t="s">
        <v>19</v>
      </c>
      <c r="D5" s="12" t="s">
        <v>17</v>
      </c>
      <c r="E5" s="17" t="s">
        <v>21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20</v>
      </c>
      <c r="D6" s="12" t="s">
        <v>18</v>
      </c>
      <c r="E6" s="17" t="s">
        <v>22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26</v>
      </c>
      <c r="D7" s="12" t="s">
        <v>25</v>
      </c>
      <c r="E7" s="17" t="s">
        <v>16</v>
      </c>
      <c r="F7" s="9">
        <v>3.59</v>
      </c>
      <c r="G7" s="9">
        <v>2.85</v>
      </c>
      <c r="H7" s="9">
        <v>14.71</v>
      </c>
      <c r="I7" s="15">
        <v>100.06</v>
      </c>
    </row>
    <row r="8" spans="1:9" x14ac:dyDescent="0.25">
      <c r="A8" s="4"/>
      <c r="B8" s="1"/>
      <c r="C8" s="10"/>
      <c r="D8" s="13" t="s">
        <v>13</v>
      </c>
      <c r="E8" s="18" t="s">
        <v>15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/>
      <c r="D9" s="13"/>
      <c r="E9" s="18"/>
      <c r="F9" s="11"/>
      <c r="G9" s="11"/>
      <c r="H9" s="11"/>
      <c r="I9" s="16"/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24.349999999999998</v>
      </c>
      <c r="G11" s="20">
        <f>SUM(G4:G10)</f>
        <v>16.88</v>
      </c>
      <c r="H11" s="20">
        <f>SUM(H4:H10)</f>
        <v>71.63</v>
      </c>
      <c r="I11" s="20">
        <f>SUM(I4:I10)</f>
        <v>546.77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2023-01-17T07:55:25Z</dcterms:modified>
</cp:coreProperties>
</file>