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<sst xmlns="http://schemas.openxmlformats.org/spreadsheetml/2006/main" count="29" uniqueCount="29">
  <si>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</si>
  <si>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</si>
  <si>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</si>
  <si>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</si>
  <si>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</si>
  <si>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</si>
  <si>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</si>
  <si>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</si>
  <si>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</si>
  <si>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</si>
  <si>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</si>
  <si>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</si>
  <si>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</si>
  <si>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Масса порции,г</t>
  </si>
  <si>
    <t>40</t>
  </si>
  <si>
    <t>180</t>
  </si>
  <si>
    <t>1-11 класс</t>
  </si>
  <si>
    <t xml:space="preserve">МБОУ СОШ с.Сурх-Дигора </t>
  </si>
  <si>
    <t>Каша гречневая</t>
  </si>
  <si>
    <t>Чай с сахаром</t>
  </si>
  <si>
    <t>Хлеб</t>
  </si>
  <si>
    <t>171/М</t>
  </si>
  <si>
    <t>150</t>
  </si>
  <si>
    <t>378/М</t>
  </si>
  <si>
    <t>Йогурт</t>
  </si>
  <si>
    <t>Яблоко</t>
  </si>
  <si>
    <t>338/М</t>
  </si>
  <si>
    <t>90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</si>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</sst>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17</v>
      </c>
      <c r="C1" s="29"/>
      <c r="D1" s="30"/>
      <c r="E1" t="s">
        <v>6</v>
      </c>
      <c r="H1" t="s">
        <v>1</v>
      </c>
      <c r="I1" s="23">
        <v>44975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13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22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22" t="s">
        <v>16</v>
      </c>
      <c r="B5" s="1"/>
      <c r="C5" s="2" t="s">
        <v>23</v>
      </c>
      <c r="D5" s="11" t="s">
        <v>19</v>
      </c>
      <c r="E5" s="16" t="s">
        <v>15</v>
      </c>
      <c r="F5" s="8">
        <v>1.45</v>
      </c>
      <c r="G5" s="8">
        <v>1.25</v>
      </c>
      <c r="H5" s="8">
        <v>12.38</v>
      </c>
      <c r="I5" s="14">
        <v>66.599999999999994</v>
      </c>
    </row>
    <row r="6" spans="1:9" x14ac:dyDescent="0.25">
      <c r="A6" s="4"/>
      <c r="B6" s="1"/>
      <c r="C6" s="2"/>
      <c r="D6" s="11" t="s">
        <v>20</v>
      </c>
      <c r="E6" s="16" t="s">
        <v>14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 t="s">
        <v>24</v>
      </c>
      <c r="E7" s="17" t="s">
        <v>27</v>
      </c>
      <c r="F7" s="10">
        <v>2.52</v>
      </c>
      <c r="G7" s="10">
        <v>1.44</v>
      </c>
      <c r="H7" s="10">
        <v>12.6</v>
      </c>
      <c r="I7" s="15">
        <v>73.400000000000006</v>
      </c>
    </row>
    <row r="8" spans="1:9" x14ac:dyDescent="0.25">
      <c r="A8" s="4"/>
      <c r="B8" s="2"/>
      <c r="C8" s="9" t="s">
        <v>26</v>
      </c>
      <c r="D8" s="12" t="s">
        <v>25</v>
      </c>
      <c r="E8" s="17" t="s">
        <v>28</v>
      </c>
      <c r="F8" s="10">
        <v>0.4</v>
      </c>
      <c r="G8" s="10">
        <v>0.4</v>
      </c>
      <c r="H8" s="10">
        <v>9.8000000000000007</v>
      </c>
      <c r="I8" s="15">
        <v>44.4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14.08</v>
      </c>
      <c r="G10" s="19">
        <f>SUM(G4:G9)</f>
        <v>5.21</v>
      </c>
      <c r="H10" s="19">
        <f>SUM(H4:H9)</f>
        <v>83.789999999999992</v>
      </c>
      <c r="I10" s="19">
        <f>SUM(I4:I9)</f>
        <v>438.55999999999995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2023-02-18T07:03:35Z</dcterms:modified>
</cp:coreProperties>
</file>