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<sst xmlns="http://schemas.openxmlformats.org/spreadsheetml/2006/main" count="32" uniqueCount="32">
  <si>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</si>
  <si>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</si>
  <si>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</si>
  <si>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</si>
  <si>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</si>
  <si>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</si>
  <si>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</si>
  <si>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</si>
  <si>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</si>
  <si>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</si>
  <si>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</si>
  <si>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</si>
  <si>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</si>
  <si>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</si>
  <si>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</si>
  <si>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</si>
  <si>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</si>
  <si>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</si>
  <si>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</si>
  <si>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Пудинг из творога</t>
  </si>
  <si>
    <t>Молоко сгущенное</t>
  </si>
  <si>
    <t>Чай с сахаром</t>
  </si>
  <si>
    <t>200/15</t>
  </si>
  <si>
    <t>0,00,</t>
  </si>
  <si>
    <t xml:space="preserve">Салат из свежих огурцов и помидоров </t>
  </si>
  <si>
    <t>Суп крестьянский с рисом и зеленью</t>
  </si>
  <si>
    <t>Сок фруктовый</t>
  </si>
  <si>
    <t>Тефтели с пшеничной кашей и зеленью</t>
  </si>
  <si>
    <t>90/60/150</t>
  </si>
  <si>
    <t>Десерт (печенье)</t>
  </si>
  <si>
    <t>Яблоко</t>
  </si>
  <si>
    <t>100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</si>
</sst>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44355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2" t="s">
        <v>10</v>
      </c>
      <c r="B4" s="4"/>
      <c r="C4" s="5">
        <v>222</v>
      </c>
      <c r="D4" s="25" t="s">
        <v>19</v>
      </c>
      <c r="E4" s="12">
        <v>150</v>
      </c>
      <c r="F4" s="18"/>
      <c r="G4" s="18">
        <v>400.32</v>
      </c>
      <c r="H4" s="18">
        <v>41.85</v>
      </c>
      <c r="I4" s="18">
        <v>19.350000000000001</v>
      </c>
      <c r="J4" s="31">
        <v>36.18</v>
      </c>
    </row>
    <row r="5" spans="1:10" ht="15.75" thickBot="1">
      <c r="A5" s="43"/>
      <c r="B5" s="4"/>
      <c r="C5" s="3">
        <v>14</v>
      </c>
      <c r="D5" s="28" t="s">
        <v>20</v>
      </c>
      <c r="E5" s="15">
        <v>20</v>
      </c>
      <c r="F5" s="21"/>
      <c r="G5" s="21">
        <v>58.84</v>
      </c>
      <c r="H5" s="21">
        <v>2.84</v>
      </c>
      <c r="I5" s="21">
        <v>1</v>
      </c>
      <c r="J5" s="32">
        <v>11.04</v>
      </c>
    </row>
    <row r="6" spans="1:10">
      <c r="A6" s="43"/>
      <c r="B6" s="4"/>
      <c r="C6" s="3">
        <v>376</v>
      </c>
      <c r="D6" s="28" t="s">
        <v>21</v>
      </c>
      <c r="E6" s="30" t="s">
        <v>22</v>
      </c>
      <c r="F6" s="21"/>
      <c r="G6" s="21">
        <v>40</v>
      </c>
      <c r="H6" s="21">
        <v>0.53</v>
      </c>
      <c r="I6" s="21" t="s">
        <v>23</v>
      </c>
      <c r="J6" s="32">
        <v>9.4700000000000006</v>
      </c>
    </row>
    <row r="7" spans="1:10">
      <c r="A7" s="43"/>
      <c r="B7" s="1"/>
      <c r="C7" s="2"/>
      <c r="D7" s="26"/>
      <c r="E7" s="30"/>
      <c r="F7" s="19"/>
      <c r="G7" s="19"/>
      <c r="H7" s="19"/>
      <c r="I7" s="19"/>
      <c r="J7" s="33"/>
    </row>
    <row r="8" spans="1:10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4" t="s">
        <v>11</v>
      </c>
      <c r="B9" s="2"/>
      <c r="C9" s="2">
        <v>24</v>
      </c>
      <c r="D9" s="26" t="s">
        <v>24</v>
      </c>
      <c r="E9" s="13">
        <v>80</v>
      </c>
      <c r="F9" s="19"/>
      <c r="G9" s="19">
        <v>70.41</v>
      </c>
      <c r="H9" s="19">
        <v>0.93</v>
      </c>
      <c r="I9" s="19">
        <v>12.26</v>
      </c>
      <c r="J9" s="33">
        <v>2.87</v>
      </c>
    </row>
    <row r="10" spans="1:10" ht="15.75" thickBot="1">
      <c r="A10" s="45"/>
      <c r="B10" s="6"/>
      <c r="C10" s="6">
        <v>98</v>
      </c>
      <c r="D10" s="27" t="s">
        <v>25</v>
      </c>
      <c r="E10" s="14">
        <v>200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>
      <c r="A11" s="45"/>
      <c r="B11" s="8"/>
      <c r="C11" s="5">
        <v>278</v>
      </c>
      <c r="D11" s="25" t="s">
        <v>27</v>
      </c>
      <c r="E11" s="30" t="s">
        <v>28</v>
      </c>
      <c r="F11" s="18"/>
      <c r="G11" s="18">
        <v>139.19999999999999</v>
      </c>
      <c r="H11" s="18">
        <v>11.53</v>
      </c>
      <c r="I11" s="18">
        <v>7.74</v>
      </c>
      <c r="J11" s="31">
        <v>11.07</v>
      </c>
    </row>
    <row r="12" spans="1:10">
      <c r="A12" s="45"/>
      <c r="B12" s="2"/>
      <c r="C12" s="2">
        <v>389</v>
      </c>
      <c r="D12" s="26" t="s">
        <v>26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>
      <c r="A13" s="45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6" t="s">
        <v>17</v>
      </c>
      <c r="B15" s="7"/>
      <c r="C15" s="3"/>
      <c r="D15" s="28" t="s">
        <v>29</v>
      </c>
      <c r="E15" s="15">
        <v>30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>
      <c r="A16" s="37"/>
      <c r="B16" s="1"/>
      <c r="C16" s="2">
        <v>382</v>
      </c>
      <c r="D16" s="26" t="s">
        <v>30</v>
      </c>
      <c r="E16" s="30" t="s">
        <v>31</v>
      </c>
      <c r="F16" s="19"/>
      <c r="G16" s="19">
        <v>33.299999999999997</v>
      </c>
      <c r="H16" s="19">
        <v>0.63</v>
      </c>
      <c r="I16" s="19">
        <v>0.6</v>
      </c>
      <c r="J16" s="33">
        <v>9.8699999999999992</v>
      </c>
    </row>
    <row r="17" spans="1:10">
      <c r="A17" s="37"/>
      <c r="B17" s="1"/>
      <c r="C17" s="2"/>
      <c r="D17" s="26"/>
      <c r="E17" s="13"/>
      <c r="F17" s="19"/>
      <c r="G17" s="19"/>
      <c r="H17" s="19"/>
      <c r="I17" s="19"/>
      <c r="J17" s="33"/>
    </row>
    <row r="18" spans="1:10">
      <c r="A18" s="38"/>
      <c r="B18" s="1"/>
      <c r="C18" s="2"/>
      <c r="D18" s="26" t="s">
        <v>18</v>
      </c>
      <c r="E18" s="13"/>
      <c r="F18" s="19">
        <v>108.71</v>
      </c>
      <c r="G18" s="19">
        <f>SUM(G4:G17)</f>
        <v>1095.77</v>
      </c>
      <c r="H18" s="19">
        <f t="shared" ref="H18:J18" si="0">SUM(H4:H17)</f>
        <v>66.87</v>
      </c>
      <c r="I18" s="19">
        <f t="shared" si="0"/>
        <v>51.47</v>
      </c>
      <c r="J18" s="19">
        <f t="shared" si="0"/>
        <v>149.38000000000002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2021-06-08T06:59:55Z</dcterms:modified>
</cp:coreProperties>
</file>