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<sst xmlns="http://schemas.openxmlformats.org/spreadsheetml/2006/main" count="38" uniqueCount="36">
  <si>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</si>
  <si>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</si>
  <si>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</si>
  <si>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</si>
  <si>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</si>
  <si>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</si>
  <si>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</si>
  <si>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</si>
  <si>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</si>
  <si>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</si>
  <si>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</si>
  <si>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</si>
  <si>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</si>
  <si>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</si>
  <si>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</si>
  <si>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</si>
  <si>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</si>
  <si>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</si>
  <si>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</si>
  <si>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</si>
  <si>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 xml:space="preserve">Чай с сахаром </t>
  </si>
  <si>
    <t>Чай с сахаром и лимоном</t>
  </si>
  <si>
    <t>200/15/7</t>
  </si>
  <si>
    <t>Сыр российский</t>
  </si>
  <si>
    <t xml:space="preserve">                 20</t>
  </si>
  <si>
    <t>Каша молочная, пшеничная</t>
  </si>
  <si>
    <t>200</t>
  </si>
  <si>
    <t xml:space="preserve">               200</t>
  </si>
  <si>
    <t>Салат из свежих огурцов и помидоров</t>
  </si>
  <si>
    <t xml:space="preserve">Суп с  картофельный с макаронами и зеленью </t>
  </si>
  <si>
    <t>Голубцы с мясом и рисом</t>
  </si>
  <si>
    <t>216/100</t>
  </si>
  <si>
    <t>Компот из сухофруктов</t>
  </si>
  <si>
    <t>Десерт (вафли)</t>
  </si>
  <si>
    <t>200/15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</si>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</sst>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4" t="s">
        <v>10</v>
      </c>
      <c r="B4" s="4"/>
      <c r="C4" s="5">
        <v>15</v>
      </c>
      <c r="D4" s="24" t="s">
        <v>23</v>
      </c>
      <c r="E4" s="36" t="s">
        <v>24</v>
      </c>
      <c r="F4" s="17"/>
      <c r="G4" s="17">
        <v>71.66</v>
      </c>
      <c r="H4" s="17">
        <v>7.64</v>
      </c>
      <c r="I4" s="17">
        <v>5.9</v>
      </c>
      <c r="J4" s="30">
        <v>0</v>
      </c>
    </row>
    <row r="5" spans="1:10" ht="15.75" thickBot="1" x14ac:dyDescent="0.3">
      <c r="A5" s="45"/>
      <c r="B5" s="4"/>
      <c r="C5" s="3">
        <v>175</v>
      </c>
      <c r="D5" s="27" t="s">
        <v>25</v>
      </c>
      <c r="E5" s="37" t="s">
        <v>27</v>
      </c>
      <c r="F5" s="20"/>
      <c r="G5" s="20">
        <v>183.4</v>
      </c>
      <c r="H5" s="20">
        <v>3.4</v>
      </c>
      <c r="I5" s="20">
        <v>9.3000000000000007</v>
      </c>
      <c r="J5" s="31">
        <v>23.2</v>
      </c>
    </row>
    <row r="6" spans="1:10" x14ac:dyDescent="0.25">
      <c r="A6" s="45"/>
      <c r="B6" s="4"/>
      <c r="C6" s="3"/>
      <c r="D6" s="27" t="s">
        <v>16</v>
      </c>
      <c r="E6" s="29" t="s">
        <v>19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 x14ac:dyDescent="0.25">
      <c r="A7" s="45"/>
      <c r="B7" s="1"/>
      <c r="C7" s="2">
        <v>377</v>
      </c>
      <c r="D7" s="25" t="s">
        <v>21</v>
      </c>
      <c r="E7" s="29" t="s">
        <v>22</v>
      </c>
      <c r="F7" s="18"/>
      <c r="G7" s="18">
        <v>41.6</v>
      </c>
      <c r="H7" s="18">
        <v>0.53</v>
      </c>
      <c r="I7" s="18">
        <v>0</v>
      </c>
      <c r="J7" s="32">
        <v>9.8699999999999992</v>
      </c>
    </row>
    <row r="8" spans="1:10" x14ac:dyDescent="0.25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 x14ac:dyDescent="0.25">
      <c r="A9" s="46" t="s">
        <v>11</v>
      </c>
      <c r="B9" s="2"/>
      <c r="C9" s="2">
        <v>24</v>
      </c>
      <c r="D9" s="25" t="s">
        <v>28</v>
      </c>
      <c r="E9" s="12">
        <v>80</v>
      </c>
      <c r="F9" s="18"/>
      <c r="G9" s="18">
        <v>70.41</v>
      </c>
      <c r="H9" s="18">
        <v>0.93</v>
      </c>
      <c r="I9" s="18">
        <v>12.26</v>
      </c>
      <c r="J9" s="32">
        <v>2.87</v>
      </c>
    </row>
    <row r="10" spans="1:10" ht="30.75" thickBot="1" x14ac:dyDescent="0.3">
      <c r="A10" s="47"/>
      <c r="B10" s="6"/>
      <c r="C10" s="6">
        <v>103</v>
      </c>
      <c r="D10" s="26" t="s">
        <v>29</v>
      </c>
      <c r="E10" s="35" t="s">
        <v>26</v>
      </c>
      <c r="F10" s="19"/>
      <c r="G10" s="19">
        <v>117.9</v>
      </c>
      <c r="H10" s="19">
        <v>2.73</v>
      </c>
      <c r="I10" s="19">
        <v>5.6</v>
      </c>
      <c r="J10" s="33">
        <v>20.45</v>
      </c>
    </row>
    <row r="11" spans="1:10" x14ac:dyDescent="0.25">
      <c r="A11" s="47"/>
      <c r="B11" s="8"/>
      <c r="C11" s="5">
        <v>287</v>
      </c>
      <c r="D11" s="24" t="s">
        <v>30</v>
      </c>
      <c r="E11" s="29" t="s">
        <v>31</v>
      </c>
      <c r="F11" s="17"/>
      <c r="G11" s="17">
        <v>294.83</v>
      </c>
      <c r="H11" s="17">
        <v>27.17</v>
      </c>
      <c r="I11" s="17">
        <v>18</v>
      </c>
      <c r="J11" s="30">
        <v>24.83</v>
      </c>
    </row>
    <row r="12" spans="1:10" x14ac:dyDescent="0.25">
      <c r="A12" s="47"/>
      <c r="B12" s="2"/>
      <c r="C12" s="2">
        <v>349</v>
      </c>
      <c r="D12" s="25" t="s">
        <v>32</v>
      </c>
      <c r="E12" s="16" t="s">
        <v>27</v>
      </c>
      <c r="F12" s="18"/>
      <c r="G12" s="18">
        <v>196.38</v>
      </c>
      <c r="H12" s="18">
        <v>1.1599999999999999</v>
      </c>
      <c r="I12" s="18">
        <v>0.6</v>
      </c>
      <c r="J12" s="32">
        <v>47.26</v>
      </c>
    </row>
    <row r="13" spans="1:10" x14ac:dyDescent="0.25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 x14ac:dyDescent="0.3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 x14ac:dyDescent="0.25">
      <c r="A15" s="38" t="s">
        <v>17</v>
      </c>
      <c r="B15" s="7"/>
      <c r="C15" s="3"/>
      <c r="D15" s="27" t="s">
        <v>33</v>
      </c>
      <c r="E15" s="14">
        <v>36</v>
      </c>
      <c r="F15" s="20"/>
      <c r="G15" s="20">
        <v>248.98</v>
      </c>
      <c r="H15" s="20">
        <v>6.9</v>
      </c>
      <c r="I15" s="20">
        <v>5.8</v>
      </c>
      <c r="J15" s="31">
        <v>56.12</v>
      </c>
    </row>
    <row r="16" spans="1:10" x14ac:dyDescent="0.25">
      <c r="A16" s="39"/>
      <c r="B16" s="1"/>
      <c r="C16" s="2">
        <v>376</v>
      </c>
      <c r="D16" s="25" t="s">
        <v>20</v>
      </c>
      <c r="E16" s="29" t="s">
        <v>34</v>
      </c>
      <c r="F16" s="18"/>
      <c r="G16" s="18">
        <v>40</v>
      </c>
      <c r="H16" s="18">
        <v>0.53</v>
      </c>
      <c r="I16" s="18">
        <v>0</v>
      </c>
      <c r="J16" s="32">
        <v>18.940000000000001</v>
      </c>
    </row>
    <row r="17" spans="1:10" x14ac:dyDescent="0.25">
      <c r="A17" s="39"/>
      <c r="B17" s="1"/>
      <c r="C17" s="2">
        <v>338</v>
      </c>
      <c r="D17" s="25" t="s">
        <v>35</v>
      </c>
      <c r="E17" s="12">
        <v>100</v>
      </c>
      <c r="F17" s="18"/>
      <c r="G17" s="18">
        <v>70.88</v>
      </c>
      <c r="H17" s="18">
        <v>1.1299999999999999</v>
      </c>
      <c r="I17" s="18">
        <v>0.76</v>
      </c>
      <c r="J17" s="32">
        <v>15.75</v>
      </c>
    </row>
    <row r="18" spans="1:10" x14ac:dyDescent="0.25">
      <c r="A18" s="40"/>
      <c r="B18" s="1"/>
      <c r="C18" s="2"/>
      <c r="D18" s="25" t="s">
        <v>18</v>
      </c>
      <c r="E18" s="12"/>
      <c r="F18" s="18">
        <v>108</v>
      </c>
      <c r="G18" s="18">
        <f>SUM(G4:G17)</f>
        <v>1523.08</v>
      </c>
      <c r="H18" s="18">
        <f t="shared" ref="H18:J18" si="0">SUM(H4:H17)</f>
        <v>58.44</v>
      </c>
      <c r="I18" s="18">
        <f t="shared" si="0"/>
        <v>59.819999999999993</v>
      </c>
      <c r="J18" s="18">
        <f t="shared" si="0"/>
        <v>259.61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2021-06-10T07:48:47Z</dcterms:modified>
</cp:coreProperties>
</file>