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18"/>
  <c r="I18"/>
  <c r="J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<sst xmlns="http://schemas.openxmlformats.org/spreadsheetml/2006/main" count="38" uniqueCount="35">
  <si>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</si>
  <si>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</si>
  <si>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</si>
  <si>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</si>
  <si>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</si>
  <si>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</si>
  <si>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</si>
  <si>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</si>
  <si>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</si>
  <si>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</si>
  <si>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</si>
  <si>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</si>
  <si>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</si>
  <si>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</si>
  <si>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</si>
  <si>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</si>
  <si>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</si>
  <si>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</si>
  <si>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</si>
  <si>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</si>
  <si>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</si>
  <si>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 xml:space="preserve">Чай с сахаром </t>
  </si>
  <si>
    <t xml:space="preserve">        200/15</t>
  </si>
  <si>
    <t>Хлопья кукурузные глазированные с молокм</t>
  </si>
  <si>
    <t>Масло сливочное</t>
  </si>
  <si>
    <t>35/115</t>
  </si>
  <si>
    <t>10</t>
  </si>
  <si>
    <t>Салат из свежей моркови</t>
  </si>
  <si>
    <t>Суп картофельный с зеленью и сметаной</t>
  </si>
  <si>
    <t>200/5</t>
  </si>
  <si>
    <t>302-267</t>
  </si>
  <si>
    <t>Котлета говяжья с гречневой кашей</t>
  </si>
  <si>
    <t>Десерт (Чоко Пай)</t>
  </si>
  <si>
    <t xml:space="preserve">Чай с сахаром и лимоном </t>
  </si>
  <si>
    <t>200/15/7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</si>
</sst>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4" t="s">
        <v>10</v>
      </c>
      <c r="B4" s="4"/>
      <c r="C4" s="5">
        <v>172</v>
      </c>
      <c r="D4" s="24" t="s">
        <v>23</v>
      </c>
      <c r="E4" s="37" t="s">
        <v>25</v>
      </c>
      <c r="F4" s="17"/>
      <c r="G4" s="17">
        <v>317.25</v>
      </c>
      <c r="H4" s="17">
        <v>15.99</v>
      </c>
      <c r="I4" s="17">
        <v>19.66</v>
      </c>
      <c r="J4" s="30">
        <v>49.24</v>
      </c>
    </row>
    <row r="5" spans="1:10" ht="15.75" thickBot="1">
      <c r="A5" s="45"/>
      <c r="B5" s="4"/>
      <c r="C5" s="3">
        <v>376</v>
      </c>
      <c r="D5" s="27" t="s">
        <v>21</v>
      </c>
      <c r="E5" s="36" t="s">
        <v>22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5"/>
      <c r="B6" s="4"/>
      <c r="C6" s="3">
        <v>14</v>
      </c>
      <c r="D6" s="27" t="s">
        <v>24</v>
      </c>
      <c r="E6" s="29" t="s">
        <v>26</v>
      </c>
      <c r="F6" s="20"/>
      <c r="G6" s="20">
        <v>65.72</v>
      </c>
      <c r="H6" s="20">
        <v>0.1</v>
      </c>
      <c r="I6" s="20">
        <v>7.2</v>
      </c>
      <c r="J6" s="31">
        <v>0.13</v>
      </c>
    </row>
    <row r="7" spans="1:10">
      <c r="A7" s="45"/>
      <c r="B7" s="1"/>
      <c r="C7" s="2"/>
      <c r="D7" s="27" t="s">
        <v>16</v>
      </c>
      <c r="E7" s="29" t="s">
        <v>20</v>
      </c>
      <c r="F7" s="20"/>
      <c r="G7" s="20">
        <v>93.52</v>
      </c>
      <c r="H7" s="20">
        <v>3.16</v>
      </c>
      <c r="I7" s="20">
        <v>0.8</v>
      </c>
      <c r="J7" s="31">
        <v>20.16</v>
      </c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59</v>
      </c>
      <c r="D9" s="25" t="s">
        <v>27</v>
      </c>
      <c r="E9" s="12">
        <v>80</v>
      </c>
      <c r="F9" s="18"/>
      <c r="G9" s="18">
        <v>81.900000000000006</v>
      </c>
      <c r="H9" s="18">
        <v>0.86</v>
      </c>
      <c r="I9" s="18">
        <v>10.44</v>
      </c>
      <c r="J9" s="32">
        <v>7.87</v>
      </c>
    </row>
    <row r="10" spans="1:10" ht="15.75" thickBot="1">
      <c r="A10" s="47"/>
      <c r="B10" s="6"/>
      <c r="C10" s="6">
        <v>102</v>
      </c>
      <c r="D10" s="26" t="s">
        <v>28</v>
      </c>
      <c r="E10" s="35" t="s">
        <v>29</v>
      </c>
      <c r="F10" s="19"/>
      <c r="G10" s="19">
        <v>98.4</v>
      </c>
      <c r="H10" s="19">
        <v>1.83</v>
      </c>
      <c r="I10" s="19">
        <v>9.8000000000000007</v>
      </c>
      <c r="J10" s="33">
        <v>11.75</v>
      </c>
    </row>
    <row r="11" spans="1:10">
      <c r="A11" s="47"/>
      <c r="B11" s="8"/>
      <c r="C11" s="5" t="s">
        <v>30</v>
      </c>
      <c r="D11" s="24" t="s">
        <v>31</v>
      </c>
      <c r="E11" s="29" t="s">
        <v>17</v>
      </c>
      <c r="F11" s="17"/>
      <c r="G11" s="17">
        <v>462.53</v>
      </c>
      <c r="H11" s="17">
        <v>26.93</v>
      </c>
      <c r="I11" s="17">
        <v>24.1</v>
      </c>
      <c r="J11" s="30">
        <v>48.64</v>
      </c>
    </row>
    <row r="12" spans="1:10">
      <c r="A12" s="47"/>
      <c r="B12" s="2"/>
      <c r="C12" s="3">
        <v>376</v>
      </c>
      <c r="D12" s="27" t="s">
        <v>21</v>
      </c>
      <c r="E12" s="36" t="s">
        <v>22</v>
      </c>
      <c r="F12" s="20"/>
      <c r="G12" s="20">
        <v>40</v>
      </c>
      <c r="H12" s="20">
        <v>0.53</v>
      </c>
      <c r="I12" s="20">
        <v>0</v>
      </c>
      <c r="J12" s="31">
        <v>18.940000000000001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18</v>
      </c>
      <c r="B15" s="7"/>
      <c r="C15" s="3"/>
      <c r="D15" s="27" t="s">
        <v>32</v>
      </c>
      <c r="E15" s="14">
        <v>28</v>
      </c>
      <c r="F15" s="20"/>
      <c r="G15" s="20">
        <v>82.9</v>
      </c>
      <c r="H15" s="20">
        <v>1.7</v>
      </c>
      <c r="I15" s="20">
        <v>3.58</v>
      </c>
      <c r="J15" s="31">
        <v>13.94</v>
      </c>
    </row>
    <row r="16" spans="1:10">
      <c r="A16" s="39"/>
      <c r="B16" s="1"/>
      <c r="C16" s="2">
        <v>377</v>
      </c>
      <c r="D16" s="25" t="s">
        <v>33</v>
      </c>
      <c r="E16" s="29" t="s">
        <v>34</v>
      </c>
      <c r="F16" s="18"/>
      <c r="G16" s="18">
        <v>41.6</v>
      </c>
      <c r="H16" s="18">
        <v>0.53</v>
      </c>
      <c r="I16" s="18">
        <v>0</v>
      </c>
      <c r="J16" s="32">
        <v>9.8699999999999992</v>
      </c>
    </row>
    <row r="17" spans="1:10">
      <c r="A17" s="39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40"/>
      <c r="B18" s="1"/>
      <c r="C18" s="2"/>
      <c r="D18" s="25" t="s">
        <v>19</v>
      </c>
      <c r="E18" s="12"/>
      <c r="F18" s="18">
        <v>108</v>
      </c>
      <c r="G18" s="18">
        <f>SUM(G4:G17)</f>
        <v>1417.34</v>
      </c>
      <c r="H18" s="18">
        <f t="shared" ref="H18:J18" si="0">SUM(H4:H17)</f>
        <v>55.320000000000007</v>
      </c>
      <c r="I18" s="18">
        <f t="shared" si="0"/>
        <v>76.38</v>
      </c>
      <c r="J18" s="18">
        <f t="shared" si="0"/>
        <v>219.64000000000001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2021-06-30T09:08:00Z</dcterms:modified>
</cp:coreProperties>
</file>