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<sst xmlns="http://schemas.openxmlformats.org/spreadsheetml/2006/main" count="29" uniqueCount="28">
  <si>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</si>
  <si>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</si>
  <si>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</si>
  <si>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</si>
  <si>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</si>
  <si>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</si>
  <si>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</si>
  <si>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</si>
  <si>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</si>
  <si>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</si>
  <si>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</si>
  <si>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</si>
  <si>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</si>
  <si>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</si>
  <si>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</si>
  <si>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</si>
  <si>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</si>
  <si>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</si>
  <si>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</si>
  <si>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</si>
  <si>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</si>
  <si>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</si>
  <si>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 xml:space="preserve">Яйцо отварное с икрой кабачковой </t>
  </si>
  <si>
    <t>1шт/60</t>
  </si>
  <si>
    <t xml:space="preserve">Каша рисовая молочная с сахором и маслом сливочным </t>
  </si>
  <si>
    <t>200/10/10</t>
  </si>
  <si>
    <t xml:space="preserve">Йогурт питьевой </t>
  </si>
  <si>
    <t>1шт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</si>
</sst>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13</v>
      </c>
      <c r="F1" s="24"/>
      <c r="I1" t="s">
        <v>1</v>
      </c>
      <c r="J1" s="23">
        <v>44455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209</v>
      </c>
      <c r="D4" s="33" t="s">
        <v>22</v>
      </c>
      <c r="E4" s="43" t="s">
        <v>23</v>
      </c>
      <c r="F4" s="25">
        <v>18.5</v>
      </c>
      <c r="G4" s="25">
        <v>109.58</v>
      </c>
      <c r="H4" s="25">
        <v>5.8</v>
      </c>
      <c r="I4" s="25">
        <v>7.42</v>
      </c>
      <c r="J4" s="40">
        <v>4.9000000000000004</v>
      </c>
    </row>
    <row r="5" spans="1:10" ht="30">
      <c r="A5" s="7"/>
      <c r="B5" s="1"/>
      <c r="C5" s="39">
        <v>182</v>
      </c>
      <c r="D5" s="34" t="s">
        <v>24</v>
      </c>
      <c r="E5" s="44" t="s">
        <v>25</v>
      </c>
      <c r="F5" s="26">
        <v>21.3</v>
      </c>
      <c r="G5" s="26">
        <v>285.39999999999998</v>
      </c>
      <c r="H5" s="26">
        <v>5.6</v>
      </c>
      <c r="I5" s="26">
        <v>10.199999999999999</v>
      </c>
      <c r="J5" s="41">
        <v>42.8</v>
      </c>
    </row>
    <row r="6" spans="1:10">
      <c r="A6" s="7"/>
      <c r="B6" s="1"/>
      <c r="C6" s="2"/>
      <c r="D6" s="34" t="s">
        <v>26</v>
      </c>
      <c r="E6" s="44" t="s">
        <v>27</v>
      </c>
      <c r="F6" s="26">
        <v>30.2</v>
      </c>
      <c r="G6" s="26">
        <v>80.25</v>
      </c>
      <c r="H6" s="26">
        <v>6.15</v>
      </c>
      <c r="I6" s="26">
        <v>2.25</v>
      </c>
      <c r="J6" s="41">
        <v>8.85</v>
      </c>
    </row>
    <row r="7" spans="1:10">
      <c r="A7" s="7"/>
      <c r="B7" s="2"/>
      <c r="C7" s="2"/>
      <c r="D7" s="34" t="s">
        <v>19</v>
      </c>
      <c r="E7" s="44" t="s">
        <v>20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21</v>
      </c>
      <c r="E8" s="45" t="s">
        <v>20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556.27</v>
      </c>
      <c r="H9" s="27">
        <f t="shared" ref="H9:J9" si="0">SUM(H4:H8)</f>
        <v>20.389999999999997</v>
      </c>
      <c r="I9" s="27">
        <f t="shared" si="0"/>
        <v>20.269999999999996</v>
      </c>
      <c r="J9" s="27">
        <f t="shared" si="0"/>
        <v>73.069999999999993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2021-09-14T08:05:04Z</dcterms:modified>
</cp:coreProperties>
</file>