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<sst xmlns="http://schemas.openxmlformats.org/spreadsheetml/2006/main" count="27" uniqueCount="27">
  <si>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</si>
  <si>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</si>
  <si>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</si>
  <si>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</si>
  <si>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</si>
  <si>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</si>
  <si>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</si>
  <si>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</si>
  <si>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</si>
  <si>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</si>
  <si>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</si>
  <si>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</si>
  <si>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</si>
  <si>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</si>
  <si>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338/М</t>
  </si>
  <si>
    <t>Масса порции,г</t>
  </si>
  <si>
    <t>180</t>
  </si>
  <si>
    <t>100</t>
  </si>
  <si>
    <t>1-11 класс</t>
  </si>
  <si>
    <t>Булочка с кунжутом</t>
  </si>
  <si>
    <t>50</t>
  </si>
  <si>
    <t>Апельсин</t>
  </si>
  <si>
    <t>Сыр твердый</t>
  </si>
  <si>
    <t>Какао с молоком</t>
  </si>
  <si>
    <t>15/М</t>
  </si>
  <si>
    <t>15</t>
  </si>
  <si>
    <t>382/М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</si>
</sst>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44609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24</v>
      </c>
      <c r="D4" s="11" t="s">
        <v>22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18</v>
      </c>
      <c r="B5" s="1"/>
      <c r="C5" s="2" t="s">
        <v>26</v>
      </c>
      <c r="D5" s="11" t="s">
        <v>23</v>
      </c>
      <c r="E5" s="16" t="s">
        <v>16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19</v>
      </c>
      <c r="E6" s="16" t="s">
        <v>20</v>
      </c>
      <c r="F6" s="8">
        <v>4.9000000000000004</v>
      </c>
      <c r="G6" s="8">
        <v>2.2599999999999998</v>
      </c>
      <c r="H6" s="8">
        <v>29.09</v>
      </c>
      <c r="I6" s="14">
        <v>156.12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17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13.190000000000001</v>
      </c>
      <c r="G10" s="19">
        <f>SUM(G4:G9)</f>
        <v>9.2299999999999986</v>
      </c>
      <c r="H10" s="19">
        <f>SUM(H4:H9)</f>
        <v>51.3</v>
      </c>
      <c r="I10" s="19">
        <f>SUM(I4:I9)</f>
        <v>345.78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2022-02-16T13:56:38Z</dcterms:modified>
</cp:coreProperties>
</file>