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<sst xmlns="http://schemas.openxmlformats.org/spreadsheetml/2006/main" count="33" uniqueCount="33">
  <si>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</si>
  <si>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</si>
  <si>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</si>
  <si>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</si>
  <si>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</si>
  <si>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</si>
  <si>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</si>
  <si>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</si>
  <si>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</si>
  <si>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</si>
  <si>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</si>
  <si>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</si>
  <si>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</si>
  <si>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</si>
  <si>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</si>
  <si>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</si>
  <si>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</si>
  <si>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</si>
  <si>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</si>
  <si>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Картофельное пюре</t>
  </si>
  <si>
    <t>232/М</t>
  </si>
  <si>
    <t>128/М</t>
  </si>
  <si>
    <t>377/М</t>
  </si>
  <si>
    <t>150</t>
  </si>
  <si>
    <t>1-11 класс</t>
  </si>
  <si>
    <t>Хек запеченный с соусом томатным, 90/30</t>
  </si>
  <si>
    <t>Яблоко</t>
  </si>
  <si>
    <t>Масло сливочное</t>
  </si>
  <si>
    <t>14/М</t>
  </si>
  <si>
    <t xml:space="preserve">Чай с сахаром </t>
  </si>
  <si>
    <t>10</t>
  </si>
  <si>
    <t>120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</si>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</sst>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44610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28</v>
      </c>
      <c r="D4" s="11" t="s">
        <v>27</v>
      </c>
      <c r="E4" s="16" t="s">
        <v>30</v>
      </c>
      <c r="F4" s="8">
        <v>0.08</v>
      </c>
      <c r="G4" s="8">
        <v>7.25</v>
      </c>
      <c r="H4" s="8">
        <v>0.13</v>
      </c>
      <c r="I4" s="14">
        <v>66.09</v>
      </c>
    </row>
    <row r="5" spans="1:9" x14ac:dyDescent="0.25">
      <c r="A5" s="22" t="s">
        <v>24</v>
      </c>
      <c r="B5" s="1"/>
      <c r="C5" s="2" t="s">
        <v>20</v>
      </c>
      <c r="D5" s="11" t="s">
        <v>25</v>
      </c>
      <c r="E5" s="16" t="s">
        <v>31</v>
      </c>
      <c r="F5" s="8">
        <v>20.170000000000002</v>
      </c>
      <c r="G5" s="8">
        <v>5.61</v>
      </c>
      <c r="H5" s="8">
        <v>8.4600000000000009</v>
      </c>
      <c r="I5" s="14">
        <v>165.69</v>
      </c>
    </row>
    <row r="6" spans="1:9" x14ac:dyDescent="0.25">
      <c r="A6" s="4"/>
      <c r="B6" s="1"/>
      <c r="C6" s="2" t="s">
        <v>21</v>
      </c>
      <c r="D6" s="11" t="s">
        <v>19</v>
      </c>
      <c r="E6" s="16" t="s">
        <v>23</v>
      </c>
      <c r="F6" s="8">
        <v>3.27</v>
      </c>
      <c r="G6" s="8">
        <v>4.71</v>
      </c>
      <c r="H6" s="8">
        <v>22.03</v>
      </c>
      <c r="I6" s="14">
        <v>144.03</v>
      </c>
    </row>
    <row r="7" spans="1:9" x14ac:dyDescent="0.25">
      <c r="A7" s="4"/>
      <c r="B7" s="1"/>
      <c r="C7" s="9" t="s">
        <v>22</v>
      </c>
      <c r="D7" s="12" t="s">
        <v>29</v>
      </c>
      <c r="E7" s="17" t="s">
        <v>32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26</v>
      </c>
      <c r="E9" s="17" t="s">
        <v>18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27.13</v>
      </c>
      <c r="G10" s="19">
        <f>SUM(G4:G9)</f>
        <v>18.38</v>
      </c>
      <c r="H10" s="19">
        <f>SUM(H4:H9)</f>
        <v>69.900000000000006</v>
      </c>
      <c r="I10" s="19">
        <f>SUM(I4:I9)</f>
        <v>558.76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2022-02-16T13:51:08Z</dcterms:modified>
</cp:coreProperties>
</file>